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608" windowHeight="9372" activeTab="2"/>
  </bookViews>
  <sheets>
    <sheet name="teorija" sheetId="1" r:id="rId1"/>
    <sheet name="zadatak" sheetId="2" r:id="rId2"/>
    <sheet name="moje" sheetId="3" r:id="rId3"/>
  </sheets>
  <definedNames/>
  <calcPr fullCalcOnLoad="1"/>
</workbook>
</file>

<file path=xl/comments2.xml><?xml version="1.0" encoding="utf-8"?>
<comments xmlns="http://schemas.openxmlformats.org/spreadsheetml/2006/main">
  <authors>
    <author>Inez</author>
  </authors>
  <commentList>
    <comment ref="P25" authorId="0">
      <text>
        <r>
          <rPr>
            <b/>
            <sz val="8"/>
            <rFont val="Tahoma"/>
            <family val="2"/>
          </rPr>
          <t>Formula mora početi znakom =.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<sst xmlns="http://schemas.openxmlformats.org/spreadsheetml/2006/main" count="55" uniqueCount="35">
  <si>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Nacrtaj desno unutar plavog okvira donju sliku koristeći Obrub i Ispunu u Oblikovanju ćelija. Cvjetiće umetni iz fonta Wingdings. Boje na slici odaberi po želji. Tekst u ćeliji Q3 centriraj, za poravnanje upotrijebi Prelomi tekst (Wrap text).</t>
  </si>
  <si>
    <r>
      <t xml:space="preserve">U ćeliju K36 upiši datum iz prethodnog zadatka. Označi ćeliju K36, povuci držač ispune prema dolje lijevom tipkom miša kroz 5 ćelija pa pomoću gumba </t>
    </r>
    <r>
      <rPr>
        <i/>
        <sz val="11"/>
        <color indexed="18"/>
        <rFont val="Arial"/>
        <family val="2"/>
      </rPr>
      <t>Mogućnost automatske ispune</t>
    </r>
    <r>
      <rPr>
        <sz val="11"/>
        <color indexed="18"/>
        <rFont val="Arial"/>
        <family val="2"/>
      </rPr>
      <t xml:space="preserve"> odaberi naredbu </t>
    </r>
    <r>
      <rPr>
        <i/>
        <sz val="11"/>
        <color indexed="18"/>
        <rFont val="Arial"/>
        <family val="2"/>
      </rPr>
      <t>Ispuni godine.</t>
    </r>
    <r>
      <rPr>
        <sz val="11"/>
        <color indexed="18"/>
        <rFont val="Arial"/>
        <family val="2"/>
      </rPr>
      <t xml:space="preserve"> Što si dobila/dobio? Odgovori u ćeliji Q29.</t>
    </r>
  </si>
  <si>
    <r>
      <t xml:space="preserve">U ćeliju L36 upiši datum iz prethodnog zadatka. Označi ćeliju L36, drži pritisnutu tipku </t>
    </r>
    <r>
      <rPr>
        <i/>
        <sz val="11"/>
        <color indexed="18"/>
        <rFont val="Arial"/>
        <family val="2"/>
      </rPr>
      <t>Ctrl</t>
    </r>
    <r>
      <rPr>
        <sz val="11"/>
        <color indexed="18"/>
        <rFont val="Arial"/>
        <family val="2"/>
      </rPr>
      <t xml:space="preserve"> i povuci držač ispune lijevom tipkom miša prema dolje kroz 5 ćelija. Što si dobila/dobio? Odgovori u ćeliji Q32.</t>
    </r>
  </si>
  <si>
    <r>
      <t xml:space="preserve">U ćeliju H36 upiši neki datum (npr. 12.6.2001). Iza godine </t>
    </r>
    <r>
      <rPr>
        <b/>
        <sz val="11"/>
        <color indexed="10"/>
        <rFont val="Arial"/>
        <family val="2"/>
      </rPr>
      <t>ne</t>
    </r>
    <r>
      <rPr>
        <sz val="11"/>
        <color indexed="18"/>
        <rFont val="Arial"/>
        <family val="2"/>
      </rPr>
      <t xml:space="preserve"> pisati točku. Označi ćeliju H36 pa držač ispune povuci lijevom tipkom miša prema dolje kroz 5 ćelija. Što si dobila/dobio? Odgovori u ćeliji Q20.</t>
    </r>
  </si>
  <si>
    <r>
      <t xml:space="preserve">U ćeliju I36 upiši datum iz prethodnog zadatka. Označi ćeliju I36, povuci držač ispune prema dolje lijevom tipkom miša kroz 5 ćelija pa pomoću gumba </t>
    </r>
    <r>
      <rPr>
        <i/>
        <sz val="11"/>
        <color indexed="18"/>
        <rFont val="Arial"/>
        <family val="2"/>
      </rPr>
      <t>Mogućnost automatske ispune</t>
    </r>
    <r>
      <rPr>
        <sz val="11"/>
        <color indexed="18"/>
        <rFont val="Arial"/>
        <family val="2"/>
      </rPr>
      <t xml:space="preserve"> odaberi naredbu </t>
    </r>
    <r>
      <rPr>
        <i/>
        <sz val="11"/>
        <color indexed="18"/>
        <rFont val="Arial"/>
        <family val="2"/>
      </rPr>
      <t>Kopiraj ćelije</t>
    </r>
    <r>
      <rPr>
        <sz val="11"/>
        <color indexed="18"/>
        <rFont val="Arial"/>
        <family val="2"/>
      </rPr>
      <t>. Što si dobila/dobio? Odgovori u ćeliji Q23.</t>
    </r>
  </si>
  <si>
    <r>
      <t xml:space="preserve">U ćeliju E36 upiši neki broj i potvrdi unos. Označi ćeliju E36 i povuci držač ispune prema dolje lijevom tipkom miša kroz 5 ćelija pa pomoću gumba </t>
    </r>
    <r>
      <rPr>
        <i/>
        <sz val="11"/>
        <color indexed="18"/>
        <rFont val="Arial"/>
        <family val="2"/>
      </rPr>
      <t>Mogućnost automatske ispune</t>
    </r>
    <r>
      <rPr>
        <sz val="11"/>
        <color indexed="18"/>
        <rFont val="Arial"/>
        <family val="2"/>
      </rPr>
      <t xml:space="preserve"> odaberi naredbu </t>
    </r>
    <r>
      <rPr>
        <i/>
        <sz val="11"/>
        <color indexed="18"/>
        <rFont val="Arial"/>
        <family val="2"/>
      </rPr>
      <t>Stvaranje niza</t>
    </r>
    <r>
      <rPr>
        <sz val="11"/>
        <color indexed="18"/>
        <rFont val="Arial"/>
        <family val="2"/>
      </rPr>
      <t>. Što si dobila/dobio? Odgovori u ćeliji Q11.</t>
    </r>
  </si>
  <si>
    <r>
      <t xml:space="preserve">U ćeliju F36 upiši neki broj i potvrdi unos. Označi ćeliju F36, drži pritisnutu tipku </t>
    </r>
    <r>
      <rPr>
        <i/>
        <sz val="11"/>
        <color indexed="18"/>
        <rFont val="Arial"/>
        <family val="2"/>
      </rPr>
      <t>Ctrl</t>
    </r>
    <r>
      <rPr>
        <sz val="11"/>
        <color indexed="18"/>
        <rFont val="Arial"/>
        <family val="2"/>
      </rPr>
      <t xml:space="preserve"> i povuci držač ispune lijevom tipkom miša prema dolje kroz 5 ćelija. Što si dobila/dobio? Odgovori u ćeliji Q14.</t>
    </r>
  </si>
  <si>
    <t>U ćeliju G36 upiši jedan broj, u ćeliju G37 neki drugi broj. Označi ćelije G36 i G37 pa držač ispune povuci lijevom tipkom miša do G41. Što si dobila/dobio? Odgovori u ćeliji Q17.</t>
  </si>
  <si>
    <t xml:space="preserve">Pročitaj komentar uz ćeliju P25, a zatim ga izbriši. </t>
  </si>
  <si>
    <t>Upiši odgovarajuće formule u ćelije P25 - P28. Vrijednosti A, B, C, D su slučajne veličine između 1 i 10.</t>
  </si>
  <si>
    <r>
      <t xml:space="preserve">1. radni list nazovi </t>
    </r>
    <r>
      <rPr>
        <i/>
        <sz val="11"/>
        <color indexed="18"/>
        <rFont val="Arial"/>
        <family val="2"/>
      </rPr>
      <t>Nizovi,</t>
    </r>
    <r>
      <rPr>
        <sz val="11"/>
        <color indexed="18"/>
        <rFont val="Arial"/>
        <family val="2"/>
      </rPr>
      <t xml:space="preserve"> 2. radni list nazovi </t>
    </r>
    <r>
      <rPr>
        <i/>
        <sz val="11"/>
        <color indexed="18"/>
        <rFont val="Arial"/>
        <family val="2"/>
      </rPr>
      <t>Oblikovanje,</t>
    </r>
    <r>
      <rPr>
        <sz val="11"/>
        <color indexed="18"/>
        <rFont val="Arial"/>
        <family val="2"/>
      </rPr>
      <t xml:space="preserve"> a 3. radni list obriši.</t>
    </r>
  </si>
  <si>
    <t>U ćeliju D36 upiši neki broj i potvrdi unos. Označi ćeliju D36 i povuci držač ispune lijevom tipkom miša prema dolje kroz 5 ćelija. Što si dobila/dobio? Odgovori u ćeliji Q8.</t>
  </si>
  <si>
    <t>Prvo riješi zadatke na Listu1, a onda na Listu2.</t>
  </si>
  <si>
    <r>
      <t>Spremi radnu knjigu na svoje računalo pod imenom e</t>
    </r>
    <r>
      <rPr>
        <i/>
        <sz val="11"/>
        <color indexed="18"/>
        <rFont val="Arial"/>
        <family val="2"/>
      </rPr>
      <t>xcel_dz1_razred_prezime</t>
    </r>
    <r>
      <rPr>
        <sz val="11"/>
        <color indexed="18"/>
        <rFont val="Arial"/>
        <family val="2"/>
      </rPr>
      <t>.</t>
    </r>
  </si>
  <si>
    <t>Za popunjavanje podataka u ćelijama radnog lista može se koristiti držač ispune:</t>
  </si>
  <si>
    <r>
      <t xml:space="preserve">Nakon povlačenja držača ispune pojavit će se gumb </t>
    </r>
    <r>
      <rPr>
        <i/>
        <sz val="11"/>
        <color indexed="18"/>
        <rFont val="Arial"/>
        <family val="2"/>
      </rPr>
      <t>Mogućnosti automatske ispune</t>
    </r>
    <r>
      <rPr>
        <sz val="11"/>
        <color indexed="18"/>
        <rFont val="Arial"/>
        <family val="2"/>
      </rPr>
      <t xml:space="preserve"> pa se može odabrati kako će se odabir ispuniti:</t>
    </r>
  </si>
  <si>
    <r>
      <t>Pošalji radnu knjigu e</t>
    </r>
    <r>
      <rPr>
        <i/>
        <sz val="11"/>
        <color indexed="18"/>
        <rFont val="Arial"/>
        <family val="2"/>
      </rPr>
      <t xml:space="preserve">xcel_dz1_razred_prezime </t>
    </r>
    <r>
      <rPr>
        <sz val="11"/>
        <color indexed="18"/>
        <rFont val="Arial"/>
        <family val="2"/>
      </rPr>
      <t>na e-mail svog razreda do sljedeće vježbe. U naslovu poruke (Subject) također napiši excel_dz1_razred_prezime.</t>
    </r>
  </si>
  <si>
    <t>Nacrtaj donju sliku koristeći Obrub i Ispunu u oblikovanju ćelija. Cvjetiće umetni iz fonta Wingdings. Boje na slici odaberi po želji.</t>
  </si>
  <si>
    <t>sedma.prvia@gmail.com</t>
  </si>
  <si>
    <t>sedma.prvib@gmail.com</t>
  </si>
  <si>
    <t>sedma.prvic@gmail.com</t>
  </si>
  <si>
    <t>sedma.prvie@gmail.com</t>
  </si>
  <si>
    <t>sedma.prvif@gmail.com</t>
  </si>
  <si>
    <t>|</t>
  </si>
  <si>
    <t>{</t>
  </si>
  <si>
    <t>A =</t>
  </si>
  <si>
    <t>A+B=</t>
  </si>
  <si>
    <t>B =</t>
  </si>
  <si>
    <t>D-C=</t>
  </si>
  <si>
    <t>C =</t>
  </si>
  <si>
    <t>A*C=</t>
  </si>
  <si>
    <t>D =</t>
  </si>
  <si>
    <t>D/B=</t>
  </si>
  <si>
    <t>sedma.prvid@gmail.com</t>
  </si>
  <si>
    <r>
      <t xml:space="preserve">U ćeliju J36 upiši datum iz prethodnog zadatka. Označi ćeliju J36, povuci držač ispune prema dolje lijevom tipkom miša kroz 5 ćelija pa pomoću gumba </t>
    </r>
    <r>
      <rPr>
        <i/>
        <sz val="11"/>
        <color indexed="18"/>
        <rFont val="Arial"/>
        <family val="2"/>
      </rPr>
      <t>Mogućnost automatske ispune</t>
    </r>
    <r>
      <rPr>
        <sz val="11"/>
        <color indexed="18"/>
        <rFont val="Arial"/>
        <family val="2"/>
      </rPr>
      <t xml:space="preserve"> odaberi naredbu </t>
    </r>
    <r>
      <rPr>
        <i/>
        <sz val="11"/>
        <color indexed="18"/>
        <rFont val="Arial"/>
        <family val="2"/>
      </rPr>
      <t>Ispuni mjesece</t>
    </r>
    <r>
      <rPr>
        <sz val="11"/>
        <color indexed="18"/>
        <rFont val="Arial"/>
        <family val="2"/>
      </rPr>
      <t>. Što si dobila/dobio? Odgovori u ćeliji Q26.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</si>
</sst>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#,##0_);\(&quot;kn&quot;#,##0\)"/>
    <numFmt numFmtId="165" formatCode="&quot;kn&quot;#,##0_);[Red]\(&quot;kn&quot;#,##0\)"/>
    <numFmt numFmtId="166" formatCode="&quot;kn&quot;#,##0.00_);\(&quot;kn&quot;#,##0.00\)"/>
    <numFmt numFmtId="167" formatCode="&quot;kn&quot;#,##0.00_);[Red]\(&quot;kn&quot;#,##0.00\)"/>
    <numFmt numFmtId="168" formatCode="_(&quot;kn&quot;* #,##0_);_(&quot;kn&quot;* \(#,##0\);_(&quot;kn&quot;* &quot;-&quot;_);_(@_)"/>
    <numFmt numFmtId="169" formatCode="_(* #,##0_);_(* \(#,##0\);_(* &quot;-&quot;_);_(@_)"/>
    <numFmt numFmtId="170" formatCode="_(&quot;kn&quot;* #,##0.00_);_(&quot;kn&quot;* \(#,##0.00\);_(&quot;kn&quot;* &quot;-&quot;??_);_(@_)"/>
    <numFmt numFmtId="171" formatCode="_(* #,##0.00_);_(* \(#,##0.00\);_(* &quot;-&quot;??_);_(@_)"/>
    <numFmt numFmtId="172" formatCode="[$-41A]d\.\ mmmm\ yyyy"/>
    <numFmt numFmtId="173" formatCode="h:mm;@"/>
    <numFmt numFmtId="174" formatCode="mmmm\ d\,\ yyyy"/>
    <numFmt numFmtId="175" formatCode="mmm/yyyy"/>
    <numFmt numFmtId="176" formatCode="[$-41A]d\.\ mmmm\ yyyy\."/>
  </numFmts>
  <fonts count="61">
    <font>
      <sz val="10"/>
      <name val="Arial"/>
      <family val="0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26"/>
      <color indexed="10"/>
      <name val="Wingdings"/>
      <family val="0"/>
    </font>
    <font>
      <sz val="10"/>
      <color indexed="11"/>
      <name val="Arial"/>
      <family val="2"/>
    </font>
    <font>
      <sz val="26"/>
      <color indexed="13"/>
      <name val="Wingdings"/>
      <family val="0"/>
    </font>
    <font>
      <sz val="10"/>
      <color indexed="10"/>
      <name val="Arial"/>
      <family val="2"/>
    </font>
    <font>
      <sz val="11"/>
      <color indexed="1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i/>
      <sz val="11"/>
      <color indexed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4"/>
      <color indexed="63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26"/>
      <color indexed="34"/>
      <name val="Wingdings"/>
      <family val="0"/>
    </font>
    <font>
      <sz val="26"/>
      <color indexed="6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26"/>
      <color rgb="FFFF0000"/>
      <name val="Wingdings"/>
      <family val="0"/>
    </font>
    <font>
      <sz val="26"/>
      <color rgb="FFFFFF00"/>
      <name val="Wingdings"/>
      <family val="0"/>
    </font>
    <font>
      <sz val="26"/>
      <color rgb="FF7030A0"/>
      <name val="Wingdings"/>
      <family val="0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darkHorizontal">
        <bgColor indexed="13"/>
      </patternFill>
    </fill>
    <fill>
      <patternFill patternType="darkHorizontal">
        <fgColor theme="9" tint="-0.4999699890613556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58"/>
      </left>
      <right style="thick">
        <color indexed="58"/>
      </right>
      <top style="thick">
        <color indexed="5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58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58"/>
      </left>
      <right style="thick">
        <color indexed="58"/>
      </right>
      <top>
        <color indexed="63"/>
      </top>
      <bottom style="thick">
        <color indexed="5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rgb="FF002060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 style="thick">
        <color rgb="FF002060"/>
      </right>
      <top>
        <color indexed="63"/>
      </top>
      <bottom style="thick">
        <color rgb="FF00206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rgb="FFFF000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rgb="FFFF0000"/>
      </diagonal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6" borderId="12" xfId="0" applyFont="1" applyFill="1" applyBorder="1" applyAlignment="1" applyProtection="1">
      <alignment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1" fillId="36" borderId="14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/>
    </xf>
    <xf numFmtId="0" fontId="1" fillId="36" borderId="15" xfId="0" applyFont="1" applyFill="1" applyBorder="1" applyAlignment="1" applyProtection="1">
      <alignment/>
      <protection locked="0"/>
    </xf>
    <xf numFmtId="0" fontId="1" fillId="38" borderId="16" xfId="0" applyFont="1" applyFill="1" applyBorder="1" applyAlignment="1" applyProtection="1">
      <alignment/>
      <protection locked="0"/>
    </xf>
    <xf numFmtId="0" fontId="1" fillId="36" borderId="17" xfId="0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38" borderId="18" xfId="0" applyFont="1" applyFill="1" applyBorder="1" applyAlignment="1" applyProtection="1">
      <alignment/>
      <protection locked="0"/>
    </xf>
    <xf numFmtId="0" fontId="1" fillId="38" borderId="19" xfId="0" applyFont="1" applyFill="1" applyBorder="1" applyAlignment="1" applyProtection="1">
      <alignment/>
      <protection locked="0"/>
    </xf>
    <xf numFmtId="0" fontId="1" fillId="36" borderId="20" xfId="0" applyFont="1" applyFill="1" applyBorder="1" applyAlignment="1" applyProtection="1">
      <alignment/>
      <protection locked="0"/>
    </xf>
    <xf numFmtId="0" fontId="1" fillId="36" borderId="21" xfId="0" applyFont="1" applyFill="1" applyBorder="1" applyAlignment="1" applyProtection="1">
      <alignment/>
      <protection locked="0"/>
    </xf>
    <xf numFmtId="0" fontId="1" fillId="36" borderId="22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6" fillId="37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 horizontal="center"/>
      <protection/>
    </xf>
    <xf numFmtId="20" fontId="2" fillId="37" borderId="0" xfId="0" applyNumberFormat="1" applyFont="1" applyFill="1" applyAlignment="1" applyProtection="1">
      <alignment horizontal="center"/>
      <protection/>
    </xf>
    <xf numFmtId="2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37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0" fontId="18" fillId="0" borderId="0" xfId="0" applyFont="1" applyAlignment="1">
      <alignment/>
    </xf>
    <xf numFmtId="16" fontId="1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9" fillId="37" borderId="0" xfId="0" applyFont="1" applyFill="1" applyAlignment="1">
      <alignment horizontal="center" wrapText="1"/>
    </xf>
    <xf numFmtId="0" fontId="0" fillId="0" borderId="0" xfId="0" applyAlignment="1">
      <alignment/>
    </xf>
    <xf numFmtId="0" fontId="9" fillId="37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 locked="0"/>
    </xf>
    <xf numFmtId="0" fontId="9" fillId="37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37" borderId="0" xfId="0" applyFont="1" applyFill="1" applyAlignment="1" applyProtection="1">
      <alignment horizontal="right"/>
      <protection/>
    </xf>
    <xf numFmtId="0" fontId="5" fillId="37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7" fillId="40" borderId="0" xfId="0" applyFont="1" applyFill="1" applyAlignment="1">
      <alignment horizontal="center" vertical="center"/>
    </xf>
    <xf numFmtId="0" fontId="58" fillId="40" borderId="0" xfId="0" applyFont="1" applyFill="1" applyAlignment="1">
      <alignment/>
    </xf>
    <xf numFmtId="0" fontId="59" fillId="40" borderId="0" xfId="0" applyFont="1" applyFill="1" applyAlignment="1">
      <alignment horizontal="center" vertical="center"/>
    </xf>
    <xf numFmtId="0" fontId="0" fillId="42" borderId="35" xfId="0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39" xfId="0" applyFill="1" applyBorder="1" applyAlignment="1">
      <alignment/>
    </xf>
    <xf numFmtId="0" fontId="0" fillId="42" borderId="40" xfId="0" applyFill="1" applyBorder="1" applyAlignment="1">
      <alignment/>
    </xf>
    <xf numFmtId="0" fontId="0" fillId="42" borderId="41" xfId="0" applyFill="1" applyBorder="1" applyAlignment="1">
      <alignment/>
    </xf>
    <xf numFmtId="0" fontId="0" fillId="42" borderId="42" xfId="0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114300</xdr:rowOff>
    </xdr:from>
    <xdr:to>
      <xdr:col>10</xdr:col>
      <xdr:colOff>514350</xdr:colOff>
      <xdr:row>3</xdr:row>
      <xdr:rowOff>66675</xdr:rowOff>
    </xdr:to>
    <xdr:grpSp>
      <xdr:nvGrpSpPr>
        <xdr:cNvPr id="1" name="Grupa 4"/>
        <xdr:cNvGrpSpPr>
          <a:grpSpLocks/>
        </xdr:cNvGrpSpPr>
      </xdr:nvGrpSpPr>
      <xdr:grpSpPr>
        <a:xfrm>
          <a:off x="4991100" y="276225"/>
          <a:ext cx="533400" cy="295275"/>
          <a:chOff x="5534025" y="0"/>
          <a:chExt cx="485775" cy="30289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34025" y="0"/>
            <a:ext cx="485775" cy="2762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ame 2"/>
          <xdr:cNvSpPr>
            <a:spLocks/>
          </xdr:cNvSpPr>
        </xdr:nvSpPr>
        <xdr:spPr>
          <a:xfrm>
            <a:off x="5908436" y="123884"/>
            <a:ext cx="111364" cy="179011"/>
          </a:xfrm>
          <a:custGeom>
            <a:pathLst>
              <a:path h="169333" w="127000">
                <a:moveTo>
                  <a:pt x="0" y="0"/>
                </a:moveTo>
                <a:lnTo>
                  <a:pt x="127000" y="0"/>
                </a:lnTo>
                <a:lnTo>
                  <a:pt x="127000" y="169333"/>
                </a:lnTo>
                <a:lnTo>
                  <a:pt x="0" y="16933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5875" y="15875"/>
                </a:lnTo>
                <a:lnTo>
                  <a:pt x="15875" y="153458"/>
                </a:lnTo>
                <a:lnTo>
                  <a:pt x="111125" y="153458"/>
                </a:lnTo>
                <a:lnTo>
                  <a:pt x="111125" y="15875"/>
                </a:lnTo>
                <a:close/>
              </a:path>
            </a:pathLst>
          </a:custGeom>
          <a:gradFill rotWithShape="1">
            <a:gsLst>
              <a:gs pos="0">
                <a:srgbClr val="9BC1FF"/>
              </a:gs>
              <a:gs pos="100000">
                <a:srgbClr val="3F80CD"/>
              </a:gs>
            </a:gsLst>
            <a:lin ang="5400000" scaled="1"/>
          </a:gra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17</xdr:col>
      <xdr:colOff>361950</xdr:colOff>
      <xdr:row>3</xdr:row>
      <xdr:rowOff>142875</xdr:rowOff>
    </xdr:from>
    <xdr:to>
      <xdr:col>17</xdr:col>
      <xdr:colOff>581025</xdr:colOff>
      <xdr:row>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477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dma.prvia@gmail.com" TargetMode="External" /><Relationship Id="rId2" Type="http://schemas.openxmlformats.org/officeDocument/2006/relationships/hyperlink" Target="mailto:sedma.prvib@gmail.com" TargetMode="External" /><Relationship Id="rId3" Type="http://schemas.openxmlformats.org/officeDocument/2006/relationships/hyperlink" Target="mailto:sedma.prvic@gmail.com" TargetMode="External" /><Relationship Id="rId4" Type="http://schemas.openxmlformats.org/officeDocument/2006/relationships/hyperlink" Target="mailto:sedma.prvid@gmail.com" TargetMode="External" /><Relationship Id="rId5" Type="http://schemas.openxmlformats.org/officeDocument/2006/relationships/hyperlink" Target="mailto:sedma.prvie@gmail.com" TargetMode="External" /><Relationship Id="rId6" Type="http://schemas.openxmlformats.org/officeDocument/2006/relationships/hyperlink" Target="mailto:sedma.prvif@gmail.com" TargetMode="External" /><Relationship Id="rId7" Type="http://schemas.openxmlformats.org/officeDocument/2006/relationships/comments" Target="../comments2.xml" /><Relationship Id="rId8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6">
      <selection activeCell="T5" sqref="T5"/>
    </sheetView>
  </sheetViews>
  <sheetFormatPr defaultColWidth="9.140625" defaultRowHeight="12.75"/>
  <cols>
    <col min="1" max="3" width="3.7109375" style="1" customWidth="1"/>
    <col min="4" max="7" width="8.7109375" style="1" customWidth="1"/>
    <col min="8" max="12" width="9.7109375" style="1" bestFit="1" customWidth="1"/>
    <col min="13" max="15" width="3.7109375" style="1" customWidth="1"/>
    <col min="16" max="16" width="3.00390625" style="1" customWidth="1"/>
    <col min="17" max="17" width="3.7109375" style="1" customWidth="1"/>
    <col min="18" max="26" width="8.7109375" style="1" customWidth="1"/>
    <col min="27" max="27" width="3.7109375" style="1" customWidth="1"/>
    <col min="28" max="16384" width="9.140625" style="1" customWidth="1"/>
  </cols>
  <sheetData>
    <row r="1" ht="12.75">
      <c r="C1" s="1" t="s">
        <v>12</v>
      </c>
    </row>
    <row r="2" ht="12.75"/>
    <row r="3" ht="14.25">
      <c r="C3" s="65" t="s">
        <v>14</v>
      </c>
    </row>
    <row r="4" ht="14.25">
      <c r="A4" s="63"/>
    </row>
    <row r="5" ht="14.25">
      <c r="C5" s="65" t="s">
        <v>15</v>
      </c>
    </row>
    <row r="6" ht="12.75">
      <c r="A6"/>
    </row>
    <row r="7" ht="12.75">
      <c r="A7"/>
    </row>
    <row r="8" spans="1:27" ht="30" customHeight="1">
      <c r="A8"/>
      <c r="C8" s="82" t="s">
        <v>11</v>
      </c>
      <c r="D8" s="83"/>
      <c r="E8" s="83"/>
      <c r="F8" s="83"/>
      <c r="G8" s="83"/>
      <c r="H8" s="83"/>
      <c r="I8" s="83"/>
      <c r="J8" s="83"/>
      <c r="K8" s="83"/>
      <c r="L8" s="83"/>
      <c r="M8" s="83"/>
      <c r="Q8" s="80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ht="12.75">
      <c r="A9"/>
    </row>
    <row r="10" ht="12.75">
      <c r="A10"/>
    </row>
    <row r="11" spans="1:28" ht="39.75" customHeight="1">
      <c r="A11"/>
      <c r="C11" s="82" t="s">
        <v>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79"/>
    </row>
    <row r="13" ht="12.75">
      <c r="A13"/>
    </row>
    <row r="14" spans="1:27" ht="30" customHeight="1">
      <c r="A14"/>
      <c r="C14" s="82" t="s">
        <v>6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ht="12.75">
      <c r="A15"/>
    </row>
    <row r="16" ht="12.75">
      <c r="A16"/>
    </row>
    <row r="17" spans="1:27" ht="30" customHeight="1">
      <c r="A17"/>
      <c r="C17" s="82" t="s">
        <v>7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19" ht="12.75">
      <c r="A18"/>
      <c r="S18" s="66"/>
    </row>
    <row r="19" spans="1:28" ht="12.75">
      <c r="A19"/>
      <c r="S19" s="66"/>
      <c r="AB19" s="66"/>
    </row>
    <row r="20" spans="1:28" ht="30" customHeight="1">
      <c r="A20"/>
      <c r="C20" s="82" t="s">
        <v>3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66"/>
    </row>
    <row r="21" spans="1:28" ht="12.75">
      <c r="A21"/>
      <c r="S21" s="66"/>
      <c r="AB21" s="66"/>
    </row>
    <row r="22" spans="1:28" ht="12.75">
      <c r="A22"/>
      <c r="S22" s="66"/>
      <c r="AB22" s="66"/>
    </row>
    <row r="23" spans="1:28" ht="39.75" customHeight="1">
      <c r="A23"/>
      <c r="C23" s="82" t="s">
        <v>4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66"/>
    </row>
    <row r="24" spans="1:19" ht="12.75">
      <c r="A24"/>
      <c r="S24" s="66"/>
    </row>
    <row r="25" spans="1:19" ht="12.75">
      <c r="A25"/>
      <c r="S25" s="66"/>
    </row>
    <row r="26" spans="1:27" ht="39.75" customHeight="1">
      <c r="A26"/>
      <c r="C26" s="82" t="s">
        <v>34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1:19" ht="12.75">
      <c r="A27"/>
      <c r="S27" s="66"/>
    </row>
    <row r="28" spans="1:19" ht="12.75">
      <c r="A28"/>
      <c r="S28" s="66"/>
    </row>
    <row r="29" spans="1:27" ht="39.75" customHeight="1">
      <c r="A29"/>
      <c r="C29" s="82" t="s">
        <v>1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19" ht="12.75">
      <c r="A30"/>
      <c r="S30" s="66"/>
    </row>
    <row r="31" spans="1:19" ht="12.75">
      <c r="A31"/>
      <c r="S31" s="66"/>
    </row>
    <row r="32" spans="1:27" ht="30" customHeight="1">
      <c r="A32"/>
      <c r="C32" s="82" t="s">
        <v>2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19" ht="12.75">
      <c r="A33"/>
      <c r="S33" s="66"/>
    </row>
    <row r="34" spans="1:19" ht="13.5" thickBot="1">
      <c r="A34"/>
      <c r="S34" s="66"/>
    </row>
    <row r="35" spans="1:19" ht="13.5" thickTop="1">
      <c r="A35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2"/>
      <c r="S35" s="66"/>
    </row>
    <row r="36" spans="1:19" ht="12.75">
      <c r="A36"/>
      <c r="C36" s="73"/>
      <c r="D36" s="74"/>
      <c r="E36" s="74"/>
      <c r="F36" s="74"/>
      <c r="G36" s="74"/>
      <c r="L36" s="74"/>
      <c r="M36" s="75"/>
      <c r="S36" s="66"/>
    </row>
    <row r="37" spans="1:19" ht="12.75">
      <c r="A37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5"/>
      <c r="S37" s="66"/>
    </row>
    <row r="38" spans="1:19" ht="12.75">
      <c r="A38"/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5"/>
      <c r="S38" s="66"/>
    </row>
    <row r="39" spans="1:19" ht="12.75">
      <c r="A39"/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5"/>
      <c r="S39" s="66"/>
    </row>
    <row r="40" spans="1:19" ht="12.75">
      <c r="A40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5"/>
      <c r="S40" s="66"/>
    </row>
    <row r="41" spans="1:13" ht="12.75">
      <c r="A41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5"/>
    </row>
    <row r="42" spans="1:13" ht="13.5" thickBot="1">
      <c r="A42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8"/>
    </row>
    <row r="43" ht="13.5" thickTop="1">
      <c r="A43"/>
    </row>
    <row r="44" spans="1:27" s="46" customFormat="1" ht="16.5" customHeight="1">
      <c r="A44" s="1"/>
      <c r="C44" s="5"/>
      <c r="D44" s="47"/>
      <c r="E44" s="48"/>
      <c r="F44" s="49"/>
      <c r="G44" s="50"/>
      <c r="H44" s="50"/>
      <c r="I44" s="50"/>
      <c r="J44" s="50"/>
      <c r="K44" s="49"/>
      <c r="L44" s="51"/>
      <c r="M44" s="5"/>
      <c r="N44" s="4"/>
      <c r="O44" s="2"/>
      <c r="P44" s="45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ht="14.25" customHeight="1">
      <c r="A45" s="46"/>
    </row>
    <row r="46" spans="9:11" ht="12.75">
      <c r="I46" s="64"/>
      <c r="K46" s="64"/>
    </row>
    <row r="47" spans="9:11" ht="12.75">
      <c r="I47" s="64"/>
      <c r="K47" s="64"/>
    </row>
    <row r="48" spans="9:11" ht="12.75">
      <c r="I48" s="64"/>
      <c r="K48" s="64"/>
    </row>
    <row r="49" spans="9:11" ht="12.75">
      <c r="I49" s="64"/>
      <c r="K49" s="64"/>
    </row>
    <row r="50" spans="9:11" ht="12.75">
      <c r="I50" s="64"/>
      <c r="K50" s="64"/>
    </row>
    <row r="51" ht="12.75">
      <c r="I51" s="64"/>
    </row>
  </sheetData>
  <sheetProtection formatCells="0" formatColumns="0" formatRows="0" selectLockedCells="1" sort="0" autoFilter="0"/>
  <mergeCells count="18">
    <mergeCell ref="C20:M20"/>
    <mergeCell ref="C23:M23"/>
    <mergeCell ref="C26:M26"/>
    <mergeCell ref="C29:M29"/>
    <mergeCell ref="C32:M32"/>
    <mergeCell ref="Q20:AA20"/>
    <mergeCell ref="Q23:AA23"/>
    <mergeCell ref="Q26:AA26"/>
    <mergeCell ref="Q29:AA29"/>
    <mergeCell ref="Q11:AA11"/>
    <mergeCell ref="Q32:AA32"/>
    <mergeCell ref="Q8:AA8"/>
    <mergeCell ref="C8:M8"/>
    <mergeCell ref="C11:M11"/>
    <mergeCell ref="C17:M17"/>
    <mergeCell ref="Q14:AA14"/>
    <mergeCell ref="C14:M14"/>
    <mergeCell ref="Q17:AA17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43"/>
  <sheetViews>
    <sheetView zoomScalePageLayoutView="0" workbookViewId="0" topLeftCell="A1">
      <selection activeCell="Z21" sqref="Z21"/>
    </sheetView>
  </sheetViews>
  <sheetFormatPr defaultColWidth="9.140625" defaultRowHeight="12.75"/>
  <cols>
    <col min="1" max="2" width="3.7109375" style="1" customWidth="1"/>
    <col min="3" max="3" width="2.00390625" style="1" customWidth="1"/>
    <col min="4" max="4" width="7.00390625" style="1" customWidth="1"/>
    <col min="5" max="5" width="10.28125" style="1" customWidth="1"/>
    <col min="6" max="12" width="5.421875" style="1" customWidth="1"/>
    <col min="13" max="14" width="3.7109375" style="1" customWidth="1"/>
    <col min="15" max="16" width="3.00390625" style="1" customWidth="1"/>
    <col min="17" max="17" width="2.140625" style="1" customWidth="1"/>
    <col min="18" max="18" width="7.140625" style="1" customWidth="1"/>
    <col min="19" max="19" width="10.28125" style="1" customWidth="1"/>
    <col min="20" max="26" width="5.421875" style="1" customWidth="1"/>
    <col min="27" max="27" width="2.00390625" style="1" customWidth="1"/>
    <col min="28" max="16384" width="9.140625" style="1" customWidth="1"/>
  </cols>
  <sheetData>
    <row r="1" ht="12.75"/>
    <row r="2" ht="12.75"/>
    <row r="3" spans="3:27" ht="49.5" customHeight="1"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5"/>
      <c r="Q3" s="94" t="s">
        <v>17</v>
      </c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1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3:27" ht="9" customHeight="1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4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3:27" ht="12.75">
      <c r="C6" s="69"/>
      <c r="D6" s="8"/>
      <c r="E6" s="8"/>
      <c r="F6" s="8"/>
      <c r="G6" s="9"/>
      <c r="H6" s="9"/>
      <c r="I6" s="9"/>
      <c r="J6" s="9"/>
      <c r="K6" s="8"/>
      <c r="L6" s="8"/>
      <c r="M6" s="69"/>
      <c r="N6" s="4"/>
      <c r="O6" s="2"/>
      <c r="P6" s="2"/>
      <c r="Q6" s="10"/>
      <c r="R6" s="3"/>
      <c r="S6" s="3"/>
      <c r="T6" s="3"/>
      <c r="U6" s="3"/>
      <c r="V6" s="3"/>
      <c r="W6" s="3"/>
      <c r="X6" s="3"/>
      <c r="Y6" s="68"/>
      <c r="Z6" s="11"/>
      <c r="AA6" s="12"/>
    </row>
    <row r="7" spans="3:27" ht="12.75">
      <c r="C7" s="69"/>
      <c r="D7" s="8"/>
      <c r="E7" s="8"/>
      <c r="F7" s="8"/>
      <c r="G7" s="9"/>
      <c r="H7" s="9"/>
      <c r="I7" s="9"/>
      <c r="J7" s="9"/>
      <c r="K7" s="8"/>
      <c r="L7" s="8"/>
      <c r="M7" s="69"/>
      <c r="N7" s="4"/>
      <c r="O7" s="2"/>
      <c r="P7" s="2"/>
      <c r="Q7" s="10"/>
      <c r="R7" s="3"/>
      <c r="S7" s="3"/>
      <c r="T7" s="3"/>
      <c r="U7" s="3"/>
      <c r="W7" s="3"/>
      <c r="X7" s="3"/>
      <c r="Y7" s="68"/>
      <c r="Z7" s="11"/>
      <c r="AA7" s="12"/>
    </row>
    <row r="8" spans="3:27" ht="12.75">
      <c r="C8" s="69"/>
      <c r="D8" s="8"/>
      <c r="E8" s="8"/>
      <c r="F8" s="8"/>
      <c r="G8" s="13"/>
      <c r="H8" s="14"/>
      <c r="I8" s="14"/>
      <c r="J8" s="15"/>
      <c r="K8" s="8"/>
      <c r="L8" s="8"/>
      <c r="M8" s="69"/>
      <c r="N8" s="4"/>
      <c r="O8" s="2"/>
      <c r="P8" s="2"/>
      <c r="Q8" s="10"/>
      <c r="R8" s="3"/>
      <c r="S8" s="3"/>
      <c r="T8" s="3"/>
      <c r="U8" s="3"/>
      <c r="V8" s="3"/>
      <c r="W8" s="3"/>
      <c r="X8" s="3"/>
      <c r="Y8" s="68"/>
      <c r="Z8" s="11"/>
      <c r="AA8" s="12"/>
    </row>
    <row r="9" spans="3:27" ht="13.5" thickBot="1">
      <c r="C9" s="69"/>
      <c r="D9" s="8"/>
      <c r="E9" s="8"/>
      <c r="F9" s="8"/>
      <c r="G9" s="14"/>
      <c r="H9" s="16"/>
      <c r="I9" s="14"/>
      <c r="J9" s="14"/>
      <c r="K9" s="8"/>
      <c r="L9" s="8"/>
      <c r="M9" s="69"/>
      <c r="N9" s="4"/>
      <c r="O9" s="2"/>
      <c r="P9" s="2"/>
      <c r="Q9" s="10"/>
      <c r="R9" s="3"/>
      <c r="S9" s="3"/>
      <c r="T9" s="3"/>
      <c r="U9" s="17"/>
      <c r="V9" s="3"/>
      <c r="W9" s="3"/>
      <c r="X9" s="3"/>
      <c r="Y9" s="68"/>
      <c r="Z9" s="11"/>
      <c r="AA9" s="12"/>
    </row>
    <row r="10" spans="3:27" ht="14.25" thickBot="1" thickTop="1">
      <c r="C10" s="69"/>
      <c r="D10" s="8"/>
      <c r="E10" s="8"/>
      <c r="F10" s="8"/>
      <c r="G10" s="18"/>
      <c r="H10" s="19"/>
      <c r="I10" s="19"/>
      <c r="J10" s="20"/>
      <c r="K10" s="8"/>
      <c r="L10" s="8"/>
      <c r="M10" s="69"/>
      <c r="N10" s="4"/>
      <c r="O10" s="2"/>
      <c r="P10" s="2"/>
      <c r="Q10" s="10"/>
      <c r="R10" s="3"/>
      <c r="S10" s="3"/>
      <c r="T10" s="3"/>
      <c r="U10" s="21"/>
      <c r="V10" s="22"/>
      <c r="W10" s="22"/>
      <c r="X10" s="23"/>
      <c r="Y10" s="68"/>
      <c r="Z10" s="11"/>
      <c r="AA10" s="12"/>
    </row>
    <row r="11" spans="3:27" ht="13.5" customHeight="1" thickTop="1">
      <c r="C11" s="69"/>
      <c r="D11" s="90" t="s">
        <v>23</v>
      </c>
      <c r="E11" s="24"/>
      <c r="F11" s="89" t="s">
        <v>23</v>
      </c>
      <c r="G11" s="25"/>
      <c r="H11" s="26"/>
      <c r="I11" s="26"/>
      <c r="J11" s="27"/>
      <c r="K11" s="90" t="s">
        <v>23</v>
      </c>
      <c r="L11" s="28"/>
      <c r="M11" s="69"/>
      <c r="N11" s="4"/>
      <c r="O11" s="2"/>
      <c r="P11" s="2"/>
      <c r="Q11" s="10"/>
      <c r="R11" s="91"/>
      <c r="S11" s="88"/>
      <c r="T11" s="92"/>
      <c r="U11" s="29"/>
      <c r="V11" s="3"/>
      <c r="W11" s="3"/>
      <c r="X11" s="30"/>
      <c r="Y11" s="93"/>
      <c r="Z11" s="88"/>
      <c r="AA11" s="12"/>
    </row>
    <row r="12" spans="3:27" ht="12.75" customHeight="1">
      <c r="C12" s="69"/>
      <c r="D12" s="90"/>
      <c r="E12" s="24"/>
      <c r="F12" s="83"/>
      <c r="G12" s="25"/>
      <c r="H12" s="31"/>
      <c r="I12" s="31"/>
      <c r="J12" s="27"/>
      <c r="K12" s="90"/>
      <c r="L12" s="90" t="s">
        <v>23</v>
      </c>
      <c r="M12" s="69"/>
      <c r="N12" s="4"/>
      <c r="O12" s="2"/>
      <c r="P12" s="2"/>
      <c r="Q12" s="10"/>
      <c r="R12" s="91"/>
      <c r="S12" s="88"/>
      <c r="T12" s="92"/>
      <c r="U12" s="29"/>
      <c r="V12" s="3"/>
      <c r="W12" s="3"/>
      <c r="X12" s="30"/>
      <c r="Y12" s="93"/>
      <c r="Z12" s="88"/>
      <c r="AA12" s="12"/>
    </row>
    <row r="13" spans="3:27" ht="15.75" customHeight="1">
      <c r="C13" s="69"/>
      <c r="D13" s="89" t="s">
        <v>23</v>
      </c>
      <c r="E13" s="90" t="s">
        <v>23</v>
      </c>
      <c r="F13" s="24"/>
      <c r="G13" s="25"/>
      <c r="H13" s="31"/>
      <c r="I13" s="31"/>
      <c r="J13" s="27"/>
      <c r="K13" s="89" t="s">
        <v>24</v>
      </c>
      <c r="L13" s="90"/>
      <c r="M13" s="69"/>
      <c r="N13" s="4"/>
      <c r="O13" s="2"/>
      <c r="P13" s="2"/>
      <c r="Q13" s="10"/>
      <c r="R13" s="88"/>
      <c r="S13" s="88"/>
      <c r="T13" s="88"/>
      <c r="U13" s="29"/>
      <c r="V13" s="3"/>
      <c r="W13" s="3"/>
      <c r="X13" s="30"/>
      <c r="Y13" s="88"/>
      <c r="Z13" s="88"/>
      <c r="AA13" s="12"/>
    </row>
    <row r="14" spans="3:27" ht="13.5" customHeight="1" thickBot="1">
      <c r="C14" s="69"/>
      <c r="D14" s="83"/>
      <c r="E14" s="90"/>
      <c r="F14" s="89" t="s">
        <v>23</v>
      </c>
      <c r="G14" s="25"/>
      <c r="H14" s="32"/>
      <c r="I14" s="32"/>
      <c r="J14" s="27"/>
      <c r="K14" s="83"/>
      <c r="L14" s="28"/>
      <c r="M14" s="69"/>
      <c r="N14" s="4"/>
      <c r="O14" s="2"/>
      <c r="P14" s="2"/>
      <c r="Q14" s="10"/>
      <c r="R14" s="88"/>
      <c r="S14" s="88"/>
      <c r="T14" s="88"/>
      <c r="U14" s="29"/>
      <c r="V14" s="3"/>
      <c r="W14" s="3"/>
      <c r="X14" s="30"/>
      <c r="Y14" s="88"/>
      <c r="Z14" s="88"/>
      <c r="AA14" s="12"/>
    </row>
    <row r="15" spans="3:27" ht="13.5" customHeight="1" thickBot="1" thickTop="1">
      <c r="C15" s="69"/>
      <c r="D15" s="90" t="s">
        <v>24</v>
      </c>
      <c r="E15" s="90" t="s">
        <v>23</v>
      </c>
      <c r="F15" s="83"/>
      <c r="G15" s="33"/>
      <c r="H15" s="34"/>
      <c r="I15" s="34"/>
      <c r="J15" s="35"/>
      <c r="K15" s="24"/>
      <c r="L15" s="89" t="s">
        <v>23</v>
      </c>
      <c r="M15" s="69"/>
      <c r="N15" s="4"/>
      <c r="O15" s="2"/>
      <c r="P15" s="2"/>
      <c r="Q15" s="10"/>
      <c r="R15" s="88"/>
      <c r="S15" s="88"/>
      <c r="T15" s="88"/>
      <c r="U15" s="36"/>
      <c r="V15" s="37"/>
      <c r="W15" s="37"/>
      <c r="X15" s="38"/>
      <c r="Y15" s="88"/>
      <c r="Z15" s="88"/>
      <c r="AA15" s="12"/>
    </row>
    <row r="16" spans="3:27" ht="18.75" customHeight="1" thickTop="1">
      <c r="C16" s="69"/>
      <c r="D16" s="83"/>
      <c r="E16" s="90"/>
      <c r="F16" s="24"/>
      <c r="G16" s="39"/>
      <c r="H16" s="39"/>
      <c r="I16" s="39"/>
      <c r="J16" s="39"/>
      <c r="K16" s="24"/>
      <c r="L16" s="89"/>
      <c r="M16" s="69"/>
      <c r="N16" s="4"/>
      <c r="O16" s="2"/>
      <c r="P16" s="2"/>
      <c r="Q16" s="10"/>
      <c r="R16" s="88"/>
      <c r="S16" s="88"/>
      <c r="T16" s="88"/>
      <c r="U16" s="3"/>
      <c r="V16" s="3"/>
      <c r="W16" s="3"/>
      <c r="X16" s="3"/>
      <c r="Y16" s="88"/>
      <c r="Z16" s="88"/>
      <c r="AA16" s="12"/>
    </row>
    <row r="17" spans="3:27" ht="9" customHeight="1">
      <c r="C17" s="69"/>
      <c r="D17" s="40"/>
      <c r="E17" s="41"/>
      <c r="F17" s="42"/>
      <c r="G17" s="43"/>
      <c r="H17" s="43"/>
      <c r="I17" s="43"/>
      <c r="J17" s="43"/>
      <c r="K17" s="42"/>
      <c r="L17" s="44"/>
      <c r="M17" s="69"/>
      <c r="N17" s="4"/>
      <c r="O17" s="2"/>
      <c r="P17" s="4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3:27" s="46" customFormat="1" ht="16.5" customHeight="1">
      <c r="C18" s="5"/>
      <c r="D18" s="47"/>
      <c r="E18" s="48"/>
      <c r="F18" s="49"/>
      <c r="G18" s="50"/>
      <c r="H18" s="50"/>
      <c r="I18" s="50"/>
      <c r="J18" s="50"/>
      <c r="K18" s="49"/>
      <c r="L18" s="51"/>
      <c r="M18" s="5"/>
      <c r="N18" s="4"/>
      <c r="O18" s="2"/>
      <c r="P18" s="45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ht="14.25" customHeight="1"/>
    <row r="20" spans="11:19" ht="43.5" customHeight="1">
      <c r="K20" s="87" t="s">
        <v>8</v>
      </c>
      <c r="L20" s="87"/>
      <c r="M20" s="87"/>
      <c r="N20" s="87"/>
      <c r="O20" s="87"/>
      <c r="P20" s="87"/>
      <c r="Q20" s="87"/>
      <c r="R20" s="87"/>
      <c r="S20" s="87"/>
    </row>
    <row r="21" ht="12.75"/>
    <row r="22" ht="12.75"/>
    <row r="23" spans="6:19" ht="43.5" customHeight="1">
      <c r="F23" s="58"/>
      <c r="K23" s="87" t="s">
        <v>9</v>
      </c>
      <c r="L23" s="87"/>
      <c r="M23" s="87"/>
      <c r="N23" s="87"/>
      <c r="O23" s="87"/>
      <c r="P23" s="87"/>
      <c r="Q23" s="87"/>
      <c r="R23" s="87"/>
      <c r="S23" s="87"/>
    </row>
    <row r="24" spans="11:19" ht="15">
      <c r="K24" s="6"/>
      <c r="L24" s="6"/>
      <c r="M24" s="6"/>
      <c r="N24" s="6"/>
      <c r="O24" s="6"/>
      <c r="P24" s="6"/>
      <c r="Q24" s="6"/>
      <c r="R24" s="6"/>
      <c r="S24" s="6"/>
    </row>
    <row r="25" spans="1:18" ht="15">
      <c r="A25" s="55"/>
      <c r="B25" s="56"/>
      <c r="C25" s="56"/>
      <c r="D25" s="67"/>
      <c r="E25" s="57"/>
      <c r="F25" s="57"/>
      <c r="G25" s="57"/>
      <c r="H25" s="67"/>
      <c r="L25" s="53" t="s">
        <v>25</v>
      </c>
      <c r="M25" s="59">
        <f ca="1">ROUND((RAND()*9+1),0)</f>
        <v>9</v>
      </c>
      <c r="N25" s="85" t="s">
        <v>26</v>
      </c>
      <c r="O25" s="85"/>
      <c r="P25" s="86"/>
      <c r="Q25" s="86"/>
      <c r="R25" s="86"/>
    </row>
    <row r="26" spans="12:18" ht="15">
      <c r="L26" s="53" t="s">
        <v>27</v>
      </c>
      <c r="M26" s="59">
        <f ca="1">ROUND((RAND()*9+1),0)</f>
        <v>7</v>
      </c>
      <c r="N26" s="85" t="s">
        <v>28</v>
      </c>
      <c r="O26" s="85"/>
      <c r="P26" s="86"/>
      <c r="Q26" s="86"/>
      <c r="R26" s="86"/>
    </row>
    <row r="27" spans="12:18" ht="15">
      <c r="L27" s="54" t="s">
        <v>29</v>
      </c>
      <c r="M27" s="59">
        <f ca="1">ROUND((RAND()*9+1),0)</f>
        <v>5</v>
      </c>
      <c r="N27" s="85" t="s">
        <v>30</v>
      </c>
      <c r="O27" s="85"/>
      <c r="P27" s="86"/>
      <c r="Q27" s="86"/>
      <c r="R27" s="86"/>
    </row>
    <row r="28" spans="12:18" ht="15">
      <c r="L28" s="54" t="s">
        <v>31</v>
      </c>
      <c r="M28" s="59">
        <f ca="1">ROUND((RAND()*9+1),0)</f>
        <v>2</v>
      </c>
      <c r="N28" s="85" t="s">
        <v>32</v>
      </c>
      <c r="O28" s="85"/>
      <c r="P28" s="86"/>
      <c r="Q28" s="86"/>
      <c r="R28" s="86"/>
    </row>
    <row r="29" ht="14.25" customHeight="1"/>
    <row r="31" spans="11:19" ht="44.25" customHeight="1">
      <c r="K31" s="87" t="s">
        <v>10</v>
      </c>
      <c r="L31" s="87"/>
      <c r="M31" s="87"/>
      <c r="N31" s="87"/>
      <c r="O31" s="87"/>
      <c r="P31" s="87"/>
      <c r="Q31" s="87"/>
      <c r="R31" s="87"/>
      <c r="S31" s="87"/>
    </row>
    <row r="34" spans="11:19" ht="44.25" customHeight="1">
      <c r="K34" s="87" t="s">
        <v>13</v>
      </c>
      <c r="L34" s="87"/>
      <c r="M34" s="87"/>
      <c r="N34" s="87"/>
      <c r="O34" s="87"/>
      <c r="P34" s="87"/>
      <c r="Q34" s="87"/>
      <c r="R34" s="87"/>
      <c r="S34" s="87"/>
    </row>
    <row r="37" spans="11:19" ht="54.75" customHeight="1">
      <c r="K37" s="87" t="s">
        <v>16</v>
      </c>
      <c r="L37" s="87"/>
      <c r="M37" s="87"/>
      <c r="N37" s="87"/>
      <c r="O37" s="87"/>
      <c r="P37" s="87"/>
      <c r="Q37" s="87"/>
      <c r="R37" s="87"/>
      <c r="S37" s="87"/>
    </row>
    <row r="38" spans="11:19" ht="24" customHeight="1">
      <c r="K38" s="87" t="s">
        <v>18</v>
      </c>
      <c r="L38" s="96"/>
      <c r="M38" s="96"/>
      <c r="N38" s="96"/>
      <c r="O38" s="96"/>
      <c r="P38" s="96"/>
      <c r="Q38" s="96"/>
      <c r="R38" s="96"/>
      <c r="S38" s="96"/>
    </row>
    <row r="39" spans="11:19" ht="24" customHeight="1">
      <c r="K39" s="87" t="s">
        <v>19</v>
      </c>
      <c r="L39" s="96"/>
      <c r="M39" s="96"/>
      <c r="N39" s="96"/>
      <c r="O39" s="96"/>
      <c r="P39" s="96"/>
      <c r="Q39" s="96"/>
      <c r="R39" s="96"/>
      <c r="S39" s="96"/>
    </row>
    <row r="40" spans="11:19" ht="24" customHeight="1">
      <c r="K40" s="87" t="s">
        <v>20</v>
      </c>
      <c r="L40" s="96"/>
      <c r="M40" s="96"/>
      <c r="N40" s="96"/>
      <c r="O40" s="96"/>
      <c r="P40" s="96"/>
      <c r="Q40" s="96"/>
      <c r="R40" s="96"/>
      <c r="S40" s="96"/>
    </row>
    <row r="41" spans="11:19" ht="24" customHeight="1">
      <c r="K41" s="87" t="s">
        <v>33</v>
      </c>
      <c r="L41" s="96"/>
      <c r="M41" s="96"/>
      <c r="N41" s="96"/>
      <c r="O41" s="96"/>
      <c r="P41" s="96"/>
      <c r="Q41" s="96"/>
      <c r="R41" s="96"/>
      <c r="S41" s="96"/>
    </row>
    <row r="42" spans="11:19" ht="24" customHeight="1">
      <c r="K42" s="87" t="s">
        <v>21</v>
      </c>
      <c r="L42" s="96"/>
      <c r="M42" s="96"/>
      <c r="N42" s="96"/>
      <c r="O42" s="96"/>
      <c r="P42" s="96"/>
      <c r="Q42" s="96"/>
      <c r="R42" s="96"/>
      <c r="S42" s="96"/>
    </row>
    <row r="43" spans="11:19" ht="24" customHeight="1">
      <c r="K43" s="87" t="s">
        <v>22</v>
      </c>
      <c r="L43" s="96"/>
      <c r="M43" s="96"/>
      <c r="N43" s="96"/>
      <c r="O43" s="96"/>
      <c r="P43" s="96"/>
      <c r="Q43" s="96"/>
      <c r="R43" s="96"/>
      <c r="S43" s="96"/>
    </row>
  </sheetData>
  <sheetProtection/>
  <mergeCells count="48">
    <mergeCell ref="K38:S38"/>
    <mergeCell ref="K39:S39"/>
    <mergeCell ref="K40:S40"/>
    <mergeCell ref="K41:S41"/>
    <mergeCell ref="K42:S42"/>
    <mergeCell ref="K43:S43"/>
    <mergeCell ref="K34:S34"/>
    <mergeCell ref="K37:S37"/>
    <mergeCell ref="C3:M3"/>
    <mergeCell ref="Q3:AA3"/>
    <mergeCell ref="C5:M5"/>
    <mergeCell ref="D11:D12"/>
    <mergeCell ref="F11:F12"/>
    <mergeCell ref="K11:K12"/>
    <mergeCell ref="S13:S14"/>
    <mergeCell ref="T13:T14"/>
    <mergeCell ref="Y13:Y14"/>
    <mergeCell ref="Z13:Z14"/>
    <mergeCell ref="R11:R12"/>
    <mergeCell ref="S11:S12"/>
    <mergeCell ref="T11:T12"/>
    <mergeCell ref="Y11:Y12"/>
    <mergeCell ref="F14:F15"/>
    <mergeCell ref="D15:D16"/>
    <mergeCell ref="E15:E16"/>
    <mergeCell ref="L15:L16"/>
    <mergeCell ref="Z11:Z12"/>
    <mergeCell ref="L12:L13"/>
    <mergeCell ref="D13:D14"/>
    <mergeCell ref="E13:E14"/>
    <mergeCell ref="K13:K14"/>
    <mergeCell ref="R13:R14"/>
    <mergeCell ref="Z15:Z16"/>
    <mergeCell ref="K23:S23"/>
    <mergeCell ref="N25:O25"/>
    <mergeCell ref="P25:R25"/>
    <mergeCell ref="R15:R16"/>
    <mergeCell ref="S15:S16"/>
    <mergeCell ref="T15:T16"/>
    <mergeCell ref="Y15:Y16"/>
    <mergeCell ref="N28:O28"/>
    <mergeCell ref="P28:R28"/>
    <mergeCell ref="K31:S31"/>
    <mergeCell ref="K20:S20"/>
    <mergeCell ref="N26:O26"/>
    <mergeCell ref="P26:R26"/>
    <mergeCell ref="N27:O27"/>
    <mergeCell ref="P27:R27"/>
  </mergeCells>
  <hyperlinks>
    <hyperlink ref="K38" r:id="rId1" display="sedma.prvia@gmail.com"/>
    <hyperlink ref="K39" r:id="rId2" display="sedma.prvib@gmail.com"/>
    <hyperlink ref="K40" r:id="rId3" display="sedma.prvic@gmail.com"/>
    <hyperlink ref="K41" r:id="rId4" display="sedma.prvid@gmail.com"/>
    <hyperlink ref="K42" r:id="rId5" display="sedma.prvie@gmail.com"/>
    <hyperlink ref="K43" r:id="rId6" display="sedma.prvif@gmail.com"/>
  </hyperlinks>
  <printOptions/>
  <pageMargins left="0.75" right="0.75" top="1" bottom="1" header="0.5" footer="0.5"/>
  <pageSetup horizontalDpi="300" verticalDpi="300" orientation="portrait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5:M27"/>
  <sheetViews>
    <sheetView tabSelected="1" zoomScalePageLayoutView="0" workbookViewId="0" topLeftCell="A1">
      <selection activeCell="C7" sqref="C7:F10"/>
    </sheetView>
  </sheetViews>
  <sheetFormatPr defaultColWidth="8.7109375" defaultRowHeight="12.75"/>
  <sheetData>
    <row r="5" spans="4:5" ht="12.75">
      <c r="D5" s="101"/>
      <c r="E5" s="102"/>
    </row>
    <row r="6" spans="3:6" ht="13.5" thickBot="1">
      <c r="C6" s="101"/>
      <c r="D6" s="100"/>
      <c r="E6" s="100"/>
      <c r="F6" s="102"/>
    </row>
    <row r="7" spans="3:6" ht="13.5" thickBot="1">
      <c r="C7" s="106"/>
      <c r="D7" s="107"/>
      <c r="E7" s="107"/>
      <c r="F7" s="108"/>
    </row>
    <row r="8" spans="3:13" ht="13.5" thickTop="1">
      <c r="C8" s="109"/>
      <c r="D8" s="97"/>
      <c r="E8" s="97"/>
      <c r="F8" s="110"/>
      <c r="M8" s="61"/>
    </row>
    <row r="9" spans="1:9" ht="32.25" thickBot="1">
      <c r="A9" s="103" t="s">
        <v>24</v>
      </c>
      <c r="B9" s="99"/>
      <c r="C9" s="109"/>
      <c r="D9" s="98"/>
      <c r="E9" s="98"/>
      <c r="F9" s="110"/>
      <c r="G9" s="99"/>
      <c r="H9" s="99"/>
      <c r="I9" s="99"/>
    </row>
    <row r="10" spans="1:9" ht="33" thickBot="1" thickTop="1">
      <c r="A10" s="103" t="s">
        <v>24</v>
      </c>
      <c r="B10" s="99"/>
      <c r="C10" s="111"/>
      <c r="D10" s="112"/>
      <c r="E10" s="112"/>
      <c r="F10" s="113"/>
      <c r="G10" s="99"/>
      <c r="H10" s="104" t="s">
        <v>23</v>
      </c>
      <c r="I10" s="99"/>
    </row>
    <row r="11" spans="1:9" ht="31.5">
      <c r="A11" s="103" t="s">
        <v>24</v>
      </c>
      <c r="B11" s="99"/>
      <c r="C11" s="99"/>
      <c r="D11" s="99"/>
      <c r="E11" s="99"/>
      <c r="F11" s="99"/>
      <c r="G11" s="99"/>
      <c r="H11" s="99"/>
      <c r="I11" s="99"/>
    </row>
    <row r="12" spans="1:9" ht="31.5">
      <c r="A12" s="103" t="s">
        <v>24</v>
      </c>
      <c r="B12" s="99"/>
      <c r="C12" s="99"/>
      <c r="D12" s="99"/>
      <c r="E12" s="99"/>
      <c r="F12" s="99"/>
      <c r="G12" s="99"/>
      <c r="H12" s="99"/>
      <c r="I12" s="99"/>
    </row>
    <row r="13" spans="1:9" ht="31.5">
      <c r="A13" s="103" t="s">
        <v>24</v>
      </c>
      <c r="B13" s="105" t="s">
        <v>24</v>
      </c>
      <c r="C13" s="103" t="s">
        <v>24</v>
      </c>
      <c r="D13" s="103" t="s">
        <v>24</v>
      </c>
      <c r="E13" s="103" t="s">
        <v>24</v>
      </c>
      <c r="F13" s="103" t="s">
        <v>24</v>
      </c>
      <c r="G13" s="99"/>
      <c r="H13" s="99"/>
      <c r="I13" s="99"/>
    </row>
    <row r="21" ht="12.75">
      <c r="H21" s="62"/>
    </row>
    <row r="22" ht="12.75">
      <c r="H22" s="62"/>
    </row>
    <row r="23" ht="12.75" customHeight="1">
      <c r="H23" s="62"/>
    </row>
    <row r="24" ht="12.75">
      <c r="H24" s="62"/>
    </row>
    <row r="25" ht="12.75">
      <c r="H25" s="62"/>
    </row>
    <row r="26" ht="12.75" customHeight="1">
      <c r="H26" s="62"/>
    </row>
    <row r="27" ht="17.25">
      <c r="B27" s="60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Inez</dc:creator>
  <cp:keywords/>
  <dc:description/>
  <cp:lastModifiedBy>OŠ SESVETSKA SELA</cp:lastModifiedBy>
  <dcterms:created xsi:type="dcterms:W3CDTF">2009-03-15T23:09:48Z</dcterms:created>
  <dcterms:modified xsi:type="dcterms:W3CDTF">2014-05-28T09:06:41Z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